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EB083895-704F-4D23-A3EC-5F6B0A0FA992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EAI_CE!$B$1:$H$37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 s="1"/>
  <c r="H33" i="1"/>
  <c r="H9" i="1"/>
  <c r="H10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G11" i="1" s="1"/>
  <c r="H11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<sst xmlns="http://schemas.openxmlformats.org/spreadsheetml/2006/main" count="36" uniqueCount="34">
  <si>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</si>
  <si>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</si>
  <si>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</si>
  <si>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</si>
  <si>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</si>
  <si>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</si>
  <si>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</si>
  <si>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</si>
  <si>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</si>
  <si>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</si>
  <si>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</si>
  <si>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</si>
  <si>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</si>
  <si>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</si>
  <si>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</si>
  <si>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</si>
  <si>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</si>
  <si>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</si>
  <si>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FISCALÍA ANTICORRUPCIÓN DEL ESTADO DE CHIHUAHUA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</si>
  <si>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</si>
  <si>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</si>
  <si>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</si>
  <si>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</si>
  <si>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</si>
  <si>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</si>
  <si>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</si>
  <si>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</si>
  <si>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</si>
  <si>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</si>
  <si>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Del 01 de enero al 31 de diciembre de 2024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</si>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</sst>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 applyProtection="1">
      <alignment horizontal="left" vertical="top"/>
      <protection locked="0"/>
    </xf>
    <xf numFmtId="49" fontId="6" fillId="0" borderId="0" xfId="0" applyNumberFormat="1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39" sqref="B1:H3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29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20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22</v>
      </c>
      <c r="C11" s="12">
        <v>0</v>
      </c>
      <c r="D11" s="15">
        <v>0</v>
      </c>
      <c r="E11" s="17">
        <f t="shared" si="0"/>
        <v>0</v>
      </c>
      <c r="F11" s="15">
        <v>4413</v>
      </c>
      <c r="G11" s="12">
        <f>+F11</f>
        <v>4413</v>
      </c>
      <c r="H11" s="2">
        <f t="shared" si="1"/>
        <v>4413</v>
      </c>
    </row>
    <row r="12" spans="2:8" x14ac:dyDescent="0.2">
      <c r="B12" s="4" t="s">
        <v>23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24</v>
      </c>
      <c r="C13" s="12">
        <v>87779646</v>
      </c>
      <c r="D13" s="15">
        <v>0</v>
      </c>
      <c r="E13" s="17">
        <f t="shared" si="0"/>
        <v>87779646</v>
      </c>
      <c r="F13" s="15">
        <v>87779646</v>
      </c>
      <c r="G13" s="12">
        <f>+F13</f>
        <v>87779646</v>
      </c>
      <c r="H13" s="2">
        <f t="shared" si="1"/>
        <v>0</v>
      </c>
    </row>
    <row r="14" spans="2:8" x14ac:dyDescent="0.2">
      <c r="B14" s="4" t="s">
        <v>25</v>
      </c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 t="s">
        <v>26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 t="s">
        <v>27</v>
      </c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 t="s">
        <v>24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 t="s">
        <v>25</v>
      </c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 t="s">
        <v>28</v>
      </c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87779646</v>
      </c>
      <c r="D34" s="16">
        <f>SUM(D8:D33)</f>
        <v>0</v>
      </c>
      <c r="E34" s="7">
        <f>SUM(C34:D34)</f>
        <v>87779646</v>
      </c>
      <c r="F34" s="16">
        <f>SUM(F8:F33)</f>
        <v>87784059</v>
      </c>
      <c r="G34" s="7">
        <f>SUM(G8:G33)</f>
        <v>87784059</v>
      </c>
      <c r="H34" s="34">
        <f>G34-C34</f>
        <v>4413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/>
    <row r="38" spans="2:8" s="18" customFormat="1" x14ac:dyDescent="0.2">
      <c r="B38" s="40" t="s">
        <v>30</v>
      </c>
      <c r="F38" s="41" t="s">
        <v>31</v>
      </c>
    </row>
    <row r="39" spans="2:8" s="18" customFormat="1" x14ac:dyDescent="0.2">
      <c r="B39" s="40" t="s">
        <v>32</v>
      </c>
      <c r="F39" s="42" t="s">
        <v>33</v>
      </c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pans="2:8" s="18" customFormat="1" x14ac:dyDescent="0.2"/>
    <row r="50" spans="2:8" s="18" customFormat="1" x14ac:dyDescent="0.2">
      <c r="B50" s="32" t="s">
        <v>17</v>
      </c>
      <c r="C50" s="32"/>
      <c r="D50" s="32"/>
      <c r="E50" s="32"/>
      <c r="F50" s="32"/>
      <c r="G50" s="32"/>
      <c r="H50" s="32"/>
    </row>
    <row r="51" spans="2:8" s="18" customFormat="1" x14ac:dyDescent="0.2"/>
    <row r="52" spans="2:8" s="18" customFormat="1" x14ac:dyDescent="0.2"/>
    <row r="53" spans="2:8" s="18" customFormat="1" x14ac:dyDescent="0.2"/>
    <row r="54" spans="2:8" s="18" customFormat="1" x14ac:dyDescent="0.2"/>
    <row r="55" spans="2:8" s="18" customFormat="1" x14ac:dyDescent="0.2"/>
    <row r="56" spans="2:8" s="18" customFormat="1" x14ac:dyDescent="0.2"/>
    <row r="57" spans="2:8" s="18" customFormat="1" x14ac:dyDescent="0.2"/>
    <row r="58" spans="2:8" s="18" customFormat="1" x14ac:dyDescent="0.2"/>
    <row r="59" spans="2:8" s="18" customFormat="1" x14ac:dyDescent="0.2"/>
    <row r="60" spans="2:8" s="18" customFormat="1" x14ac:dyDescent="0.2"/>
    <row r="61" spans="2:8" s="18" customFormat="1" x14ac:dyDescent="0.2"/>
    <row r="62" spans="2:8" s="18" customFormat="1" x14ac:dyDescent="0.2"/>
  </sheetData>
  <sheetProtection sheet="1" scenarios="1" formatCells="0" formatColumns="0" formatRows="0" insertRows="0" deleteRows="0"/>
  <mergeCells count="10">
    <mergeCell ref="B50:H50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2025-01-27T20:24:53Z</cp:lastPrinted>
  <dcterms:created xsi:type="dcterms:W3CDTF">2019-12-03T19:19:23Z</dcterms:created>
  <dcterms:modified xsi:type="dcterms:W3CDTF">2025-01-27T20:25:05Z</dcterms:modified>
</cp:coreProperties>
</file>